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3855" activeTab="0"/>
  </bookViews>
  <sheets>
    <sheet name="難関国立大　志望動向" sheetId="1" r:id="rId1"/>
  </sheets>
  <definedNames>
    <definedName name="_xlfn.SUMIFS" hidden="1">#NAME?</definedName>
    <definedName name="_xlnm.Print_Area" localSheetId="0">'難関国立大　志望動向'!$A$1:$U$66</definedName>
  </definedNames>
  <calcPr fullCalcOnLoad="1"/>
</workbook>
</file>

<file path=xl/sharedStrings.xml><?xml version="1.0" encoding="utf-8"?>
<sst xmlns="http://schemas.openxmlformats.org/spreadsheetml/2006/main" count="90" uniqueCount="62">
  <si>
    <t>北海道大</t>
  </si>
  <si>
    <t>東北大</t>
  </si>
  <si>
    <t>東京大</t>
  </si>
  <si>
    <t>京都大</t>
  </si>
  <si>
    <t>大阪大</t>
  </si>
  <si>
    <t>九州大</t>
  </si>
  <si>
    <t>名古屋大</t>
  </si>
  <si>
    <t>神戸大</t>
  </si>
  <si>
    <t>前</t>
  </si>
  <si>
    <t>後</t>
  </si>
  <si>
    <t>文</t>
  </si>
  <si>
    <t>教育</t>
  </si>
  <si>
    <t>経済</t>
  </si>
  <si>
    <t>法</t>
  </si>
  <si>
    <t>理</t>
  </si>
  <si>
    <t>工</t>
  </si>
  <si>
    <t>歯</t>
  </si>
  <si>
    <t>薬</t>
  </si>
  <si>
    <t>農</t>
  </si>
  <si>
    <t>水産</t>
  </si>
  <si>
    <t>獣医</t>
  </si>
  <si>
    <t>情報文化</t>
  </si>
  <si>
    <t>総合人間</t>
  </si>
  <si>
    <t>基礎工</t>
  </si>
  <si>
    <t>経営</t>
  </si>
  <si>
    <t>国際文化</t>
  </si>
  <si>
    <t>１類</t>
  </si>
  <si>
    <t>２類</t>
  </si>
  <si>
    <t>３類</t>
  </si>
  <si>
    <t>商</t>
  </si>
  <si>
    <t>４類</t>
  </si>
  <si>
    <t>社会</t>
  </si>
  <si>
    <t>５類</t>
  </si>
  <si>
    <t>６類</t>
  </si>
  <si>
    <t>７類</t>
  </si>
  <si>
    <t>　</t>
  </si>
  <si>
    <t xml:space="preserve"> </t>
  </si>
  <si>
    <t>人間科学</t>
  </si>
  <si>
    <t>発達科学</t>
  </si>
  <si>
    <t>芸術工</t>
  </si>
  <si>
    <t>海事科学</t>
  </si>
  <si>
    <t>■日程別　系統別志望動向</t>
  </si>
  <si>
    <t>大学全体</t>
  </si>
  <si>
    <t>医-医</t>
  </si>
  <si>
    <t>　</t>
  </si>
  <si>
    <t>文一</t>
  </si>
  <si>
    <t>文二</t>
  </si>
  <si>
    <t>文三</t>
  </si>
  <si>
    <t>理一</t>
  </si>
  <si>
    <t>理二</t>
  </si>
  <si>
    <t>理三</t>
  </si>
  <si>
    <t>外国語</t>
  </si>
  <si>
    <t>＊グラフ中の値は、前年の志望者数を100としたときの指数</t>
  </si>
  <si>
    <t>医-保健他</t>
  </si>
  <si>
    <t>一橋大</t>
  </si>
  <si>
    <t>総合文系</t>
  </si>
  <si>
    <t>総合理系</t>
  </si>
  <si>
    <t>東京工業大</t>
  </si>
  <si>
    <t>※100</t>
  </si>
  <si>
    <t>●2015年度センター試験　全体概況</t>
  </si>
  <si>
    <t>2015.01.21 ベネッセコーポレーション/駿台予備学校</t>
  </si>
  <si>
    <t>難関国立大　志望動向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</si>
</sst>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"/>
    <numFmt numFmtId="179" formatCode="m/d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7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7"/>
      <color indexed="8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dotted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dotted"/>
      <top style="thin"/>
      <bottom style="medium"/>
    </border>
    <border>
      <left style="medium"/>
      <right style="medium"/>
      <top style="medium"/>
      <bottom style="medium"/>
    </border>
    <border>
      <left/>
      <right style="dotted"/>
      <top style="medium"/>
      <bottom style="medium"/>
    </border>
    <border>
      <left/>
      <right style="thin"/>
      <top style="medium"/>
      <bottom style="medium"/>
    </border>
    <border>
      <left style="thin"/>
      <right style="dotted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dotted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tted"/>
      <right style="thin"/>
      <top style="medium"/>
      <bottom style="medium"/>
    </border>
    <border>
      <left style="dotted"/>
      <right style="thin"/>
      <top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/>
    </border>
    <border>
      <left style="dotted"/>
      <right style="thin"/>
      <top style="medium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 style="thin"/>
    </border>
    <border>
      <left style="dotted"/>
      <right style="medium"/>
      <top style="medium"/>
      <bottom style="medium"/>
    </border>
    <border>
      <left style="thin"/>
      <right/>
      <top/>
      <bottom style="thin"/>
    </border>
    <border>
      <left style="thin"/>
      <right style="dotted"/>
      <top/>
      <bottom/>
    </border>
    <border>
      <left style="thin"/>
      <right/>
      <top style="thin"/>
      <bottom style="thin"/>
    </border>
    <border>
      <left/>
      <right style="dotted"/>
      <top/>
      <bottom style="thin"/>
    </border>
    <border>
      <left style="thin"/>
      <right style="dotted"/>
      <top/>
      <bottom style="thin"/>
    </border>
    <border>
      <left style="dotted"/>
      <right style="medium"/>
      <top/>
      <bottom style="thin"/>
    </border>
    <border>
      <left style="thin"/>
      <right style="dotted"/>
      <top style="thin"/>
      <bottom/>
    </border>
    <border>
      <left/>
      <right/>
      <top style="thin"/>
      <bottom style="thin"/>
    </border>
    <border>
      <left/>
      <right style="dotted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dotted"/>
      <right style="thin"/>
      <top/>
      <bottom/>
    </border>
    <border>
      <left style="dotted"/>
      <right/>
      <top style="thin"/>
      <bottom style="thin"/>
    </border>
    <border>
      <left style="dotted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dotted"/>
      <right style="thin"/>
      <top/>
      <bottom style="medium"/>
    </border>
    <border>
      <left style="medium"/>
      <right style="medium"/>
      <top style="medium"/>
      <bottom/>
    </border>
    <border>
      <left style="dotted"/>
      <right/>
      <top style="thin"/>
      <bottom style="medium"/>
    </border>
    <border>
      <left style="dotted"/>
      <right/>
      <top style="medium"/>
      <bottom style="medium"/>
    </border>
    <border>
      <left style="dotted"/>
      <right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36" fillId="0" borderId="0">
      <alignment vertical="center"/>
      <protection/>
    </xf>
    <xf numFmtId="0" fontId="13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66">
      <alignment/>
      <protection/>
    </xf>
    <xf numFmtId="0" fontId="7" fillId="0" borderId="0" xfId="66" applyFont="1">
      <alignment/>
      <protection/>
    </xf>
    <xf numFmtId="0" fontId="5" fillId="0" borderId="0" xfId="65">
      <alignment/>
      <protection/>
    </xf>
    <xf numFmtId="0" fontId="0" fillId="0" borderId="0" xfId="0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Continuous" vertical="center"/>
    </xf>
    <xf numFmtId="0" fontId="11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Continuous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177" fontId="11" fillId="0" borderId="25" xfId="0" applyNumberFormat="1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6" fontId="12" fillId="0" borderId="29" xfId="0" applyNumberFormat="1" applyFont="1" applyBorder="1" applyAlignment="1">
      <alignment horizontal="right" vertical="center"/>
    </xf>
    <xf numFmtId="176" fontId="12" fillId="0" borderId="30" xfId="0" applyNumberFormat="1" applyFont="1" applyBorder="1" applyAlignment="1">
      <alignment horizontal="right" vertical="center"/>
    </xf>
    <xf numFmtId="176" fontId="12" fillId="0" borderId="31" xfId="0" applyNumberFormat="1" applyFont="1" applyBorder="1" applyAlignment="1">
      <alignment horizontal="right" vertical="center"/>
    </xf>
    <xf numFmtId="176" fontId="12" fillId="0" borderId="32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35" xfId="0" applyFont="1" applyBorder="1" applyAlignment="1">
      <alignment horizontal="center" vertical="center"/>
    </xf>
    <xf numFmtId="176" fontId="11" fillId="0" borderId="36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7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176" fontId="12" fillId="0" borderId="40" xfId="0" applyNumberFormat="1" applyFont="1" applyBorder="1" applyAlignment="1">
      <alignment horizontal="right" vertical="center"/>
    </xf>
    <xf numFmtId="176" fontId="12" fillId="0" borderId="41" xfId="0" applyNumberFormat="1" applyFont="1" applyBorder="1" applyAlignment="1">
      <alignment horizontal="right" vertical="center"/>
    </xf>
    <xf numFmtId="176" fontId="12" fillId="0" borderId="42" xfId="0" applyNumberFormat="1" applyFont="1" applyBorder="1" applyAlignment="1">
      <alignment horizontal="right" vertical="center"/>
    </xf>
    <xf numFmtId="176" fontId="11" fillId="0" borderId="43" xfId="0" applyNumberFormat="1" applyFont="1" applyBorder="1" applyAlignment="1">
      <alignment horizontal="center" vertical="center"/>
    </xf>
    <xf numFmtId="176" fontId="11" fillId="0" borderId="44" xfId="0" applyNumberFormat="1" applyFont="1" applyBorder="1" applyAlignment="1">
      <alignment horizontal="center" vertical="center"/>
    </xf>
    <xf numFmtId="176" fontId="11" fillId="0" borderId="45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46" xfId="0" applyNumberFormat="1" applyFont="1" applyBorder="1" applyAlignment="1">
      <alignment horizontal="center" vertical="center"/>
    </xf>
    <xf numFmtId="176" fontId="12" fillId="33" borderId="47" xfId="0" applyNumberFormat="1" applyFont="1" applyFill="1" applyBorder="1" applyAlignment="1">
      <alignment vertical="center"/>
    </xf>
    <xf numFmtId="176" fontId="11" fillId="33" borderId="48" xfId="0" applyNumberFormat="1" applyFont="1" applyFill="1" applyBorder="1" applyAlignment="1">
      <alignment horizontal="center" vertical="center"/>
    </xf>
    <xf numFmtId="176" fontId="12" fillId="33" borderId="49" xfId="0" applyNumberFormat="1" applyFont="1" applyFill="1" applyBorder="1" applyAlignment="1">
      <alignment horizontal="right" vertical="center"/>
    </xf>
    <xf numFmtId="176" fontId="12" fillId="33" borderId="50" xfId="0" applyNumberFormat="1" applyFont="1" applyFill="1" applyBorder="1" applyAlignment="1">
      <alignment horizontal="right" vertical="center"/>
    </xf>
    <xf numFmtId="176" fontId="12" fillId="33" borderId="25" xfId="0" applyNumberFormat="1" applyFont="1" applyFill="1" applyBorder="1" applyAlignment="1">
      <alignment horizontal="right" vertical="center"/>
    </xf>
    <xf numFmtId="176" fontId="11" fillId="33" borderId="51" xfId="0" applyNumberFormat="1" applyFont="1" applyFill="1" applyBorder="1" applyAlignment="1">
      <alignment horizontal="center" vertical="center"/>
    </xf>
    <xf numFmtId="176" fontId="11" fillId="33" borderId="49" xfId="0" applyNumberFormat="1" applyFont="1" applyFill="1" applyBorder="1" applyAlignment="1">
      <alignment horizontal="center" vertical="center"/>
    </xf>
    <xf numFmtId="176" fontId="12" fillId="0" borderId="49" xfId="0" applyNumberFormat="1" applyFont="1" applyBorder="1" applyAlignment="1">
      <alignment horizontal="right" vertical="center"/>
    </xf>
    <xf numFmtId="176" fontId="11" fillId="33" borderId="50" xfId="0" applyNumberFormat="1" applyFont="1" applyFill="1" applyBorder="1" applyAlignment="1">
      <alignment horizontal="center" vertical="center"/>
    </xf>
    <xf numFmtId="176" fontId="12" fillId="33" borderId="48" xfId="0" applyNumberFormat="1" applyFont="1" applyFill="1" applyBorder="1" applyAlignment="1">
      <alignment horizontal="right" vertical="center"/>
    </xf>
    <xf numFmtId="176" fontId="11" fillId="33" borderId="52" xfId="0" applyNumberFormat="1" applyFont="1" applyFill="1" applyBorder="1" applyAlignment="1">
      <alignment horizontal="center" vertical="center"/>
    </xf>
    <xf numFmtId="176" fontId="12" fillId="0" borderId="53" xfId="0" applyNumberFormat="1" applyFont="1" applyFill="1" applyBorder="1" applyAlignment="1">
      <alignment horizontal="right" vertical="center"/>
    </xf>
    <xf numFmtId="176" fontId="12" fillId="0" borderId="25" xfId="0" applyNumberFormat="1" applyFont="1" applyFill="1" applyBorder="1" applyAlignment="1">
      <alignment horizontal="right" vertical="center"/>
    </xf>
    <xf numFmtId="176" fontId="12" fillId="0" borderId="53" xfId="0" applyNumberFormat="1" applyFont="1" applyBorder="1" applyAlignment="1">
      <alignment horizontal="right" vertical="center"/>
    </xf>
    <xf numFmtId="176" fontId="12" fillId="0" borderId="25" xfId="0" applyNumberFormat="1" applyFont="1" applyBorder="1" applyAlignment="1">
      <alignment horizontal="right" vertical="center"/>
    </xf>
    <xf numFmtId="176" fontId="12" fillId="0" borderId="47" xfId="0" applyNumberFormat="1" applyFont="1" applyBorder="1" applyAlignment="1">
      <alignment horizontal="right" vertical="center"/>
    </xf>
    <xf numFmtId="176" fontId="12" fillId="0" borderId="54" xfId="0" applyNumberFormat="1" applyFont="1" applyBorder="1" applyAlignment="1">
      <alignment horizontal="right" vertical="center"/>
    </xf>
    <xf numFmtId="176" fontId="12" fillId="0" borderId="55" xfId="0" applyNumberFormat="1" applyFont="1" applyBorder="1" applyAlignment="1">
      <alignment horizontal="right" vertical="center"/>
    </xf>
    <xf numFmtId="176" fontId="12" fillId="0" borderId="56" xfId="0" applyNumberFormat="1" applyFont="1" applyBorder="1" applyAlignment="1">
      <alignment horizontal="right" vertical="center"/>
    </xf>
    <xf numFmtId="176" fontId="12" fillId="0" borderId="57" xfId="0" applyNumberFormat="1" applyFont="1" applyBorder="1" applyAlignment="1">
      <alignment vertical="center"/>
    </xf>
    <xf numFmtId="176" fontId="12" fillId="0" borderId="58" xfId="0" applyNumberFormat="1" applyFont="1" applyBorder="1" applyAlignment="1">
      <alignment horizontal="right" vertical="center"/>
    </xf>
    <xf numFmtId="176" fontId="12" fillId="0" borderId="23" xfId="0" applyNumberFormat="1" applyFont="1" applyBorder="1" applyAlignment="1">
      <alignment horizontal="right" vertical="center"/>
    </xf>
    <xf numFmtId="176" fontId="12" fillId="0" borderId="59" xfId="0" applyNumberFormat="1" applyFont="1" applyBorder="1" applyAlignment="1">
      <alignment horizontal="right" vertical="center"/>
    </xf>
    <xf numFmtId="176" fontId="12" fillId="0" borderId="60" xfId="0" applyNumberFormat="1" applyFont="1" applyBorder="1" applyAlignment="1">
      <alignment horizontal="right" vertical="center"/>
    </xf>
    <xf numFmtId="176" fontId="12" fillId="34" borderId="58" xfId="0" applyNumberFormat="1" applyFont="1" applyFill="1" applyBorder="1" applyAlignment="1">
      <alignment horizontal="right" vertical="center"/>
    </xf>
    <xf numFmtId="176" fontId="12" fillId="34" borderId="23" xfId="0" applyNumberFormat="1" applyFont="1" applyFill="1" applyBorder="1" applyAlignment="1">
      <alignment horizontal="right" vertical="center"/>
    </xf>
    <xf numFmtId="176" fontId="12" fillId="0" borderId="57" xfId="0" applyNumberFormat="1" applyFont="1" applyBorder="1" applyAlignment="1">
      <alignment horizontal="right" vertical="center"/>
    </xf>
    <xf numFmtId="176" fontId="12" fillId="0" borderId="61" xfId="0" applyNumberFormat="1" applyFont="1" applyBorder="1" applyAlignment="1">
      <alignment horizontal="right" vertical="center"/>
    </xf>
    <xf numFmtId="176" fontId="12" fillId="0" borderId="62" xfId="0" applyNumberFormat="1" applyFont="1" applyBorder="1" applyAlignment="1">
      <alignment horizontal="right" vertical="center"/>
    </xf>
    <xf numFmtId="176" fontId="12" fillId="0" borderId="63" xfId="0" applyNumberFormat="1" applyFont="1" applyBorder="1" applyAlignment="1">
      <alignment horizontal="right" vertical="center"/>
    </xf>
    <xf numFmtId="176" fontId="12" fillId="0" borderId="52" xfId="0" applyNumberFormat="1" applyFont="1" applyBorder="1" applyAlignment="1">
      <alignment horizontal="right" vertical="center"/>
    </xf>
    <xf numFmtId="176" fontId="12" fillId="0" borderId="57" xfId="0" applyNumberFormat="1" applyFont="1" applyFill="1" applyBorder="1" applyAlignment="1">
      <alignment horizontal="right" vertical="center"/>
    </xf>
    <xf numFmtId="176" fontId="12" fillId="0" borderId="49" xfId="0" applyNumberFormat="1" applyFont="1" applyFill="1" applyBorder="1" applyAlignment="1">
      <alignment vertical="center"/>
    </xf>
    <xf numFmtId="176" fontId="12" fillId="0" borderId="63" xfId="0" applyNumberFormat="1" applyFont="1" applyFill="1" applyBorder="1" applyAlignment="1">
      <alignment horizontal="right" vertical="center"/>
    </xf>
    <xf numFmtId="176" fontId="12" fillId="0" borderId="64" xfId="0" applyNumberFormat="1" applyFont="1" applyBorder="1" applyAlignment="1">
      <alignment horizontal="right" vertical="center"/>
    </xf>
    <xf numFmtId="176" fontId="12" fillId="0" borderId="55" xfId="0" applyNumberFormat="1" applyFont="1" applyBorder="1" applyAlignment="1">
      <alignment vertical="center"/>
    </xf>
    <xf numFmtId="176" fontId="12" fillId="0" borderId="53" xfId="0" applyNumberFormat="1" applyFont="1" applyBorder="1" applyAlignment="1">
      <alignment vertical="center"/>
    </xf>
    <xf numFmtId="176" fontId="12" fillId="0" borderId="16" xfId="0" applyNumberFormat="1" applyFont="1" applyBorder="1" applyAlignment="1">
      <alignment vertical="center"/>
    </xf>
    <xf numFmtId="176" fontId="12" fillId="0" borderId="17" xfId="0" applyNumberFormat="1" applyFont="1" applyBorder="1" applyAlignment="1">
      <alignment vertical="center"/>
    </xf>
    <xf numFmtId="176" fontId="12" fillId="0" borderId="52" xfId="0" applyNumberFormat="1" applyFont="1" applyBorder="1" applyAlignment="1">
      <alignment vertical="center"/>
    </xf>
    <xf numFmtId="176" fontId="12" fillId="0" borderId="64" xfId="0" applyNumberFormat="1" applyFont="1" applyBorder="1" applyAlignment="1">
      <alignment vertical="center"/>
    </xf>
    <xf numFmtId="176" fontId="11" fillId="33" borderId="45" xfId="0" applyNumberFormat="1" applyFont="1" applyFill="1" applyBorder="1" applyAlignment="1">
      <alignment horizontal="center" vertical="center"/>
    </xf>
    <xf numFmtId="176" fontId="12" fillId="33" borderId="61" xfId="0" applyNumberFormat="1" applyFont="1" applyFill="1" applyBorder="1" applyAlignment="1">
      <alignment horizontal="right" vertical="center"/>
    </xf>
    <xf numFmtId="176" fontId="11" fillId="33" borderId="57" xfId="0" applyNumberFormat="1" applyFont="1" applyFill="1" applyBorder="1" applyAlignment="1">
      <alignment horizontal="center" vertical="center"/>
    </xf>
    <xf numFmtId="176" fontId="12" fillId="33" borderId="53" xfId="0" applyNumberFormat="1" applyFont="1" applyFill="1" applyBorder="1" applyAlignment="1">
      <alignment horizontal="right" vertical="center"/>
    </xf>
    <xf numFmtId="176" fontId="10" fillId="33" borderId="62" xfId="0" applyNumberFormat="1" applyFont="1" applyFill="1" applyBorder="1" applyAlignment="1">
      <alignment horizontal="right" vertical="center"/>
    </xf>
    <xf numFmtId="176" fontId="12" fillId="33" borderId="25" xfId="0" applyNumberFormat="1" applyFont="1" applyFill="1" applyBorder="1" applyAlignment="1">
      <alignment vertical="center"/>
    </xf>
    <xf numFmtId="176" fontId="10" fillId="33" borderId="46" xfId="0" applyNumberFormat="1" applyFont="1" applyFill="1" applyBorder="1" applyAlignment="1">
      <alignment horizontal="right" vertical="center"/>
    </xf>
    <xf numFmtId="176" fontId="12" fillId="33" borderId="59" xfId="0" applyNumberFormat="1" applyFont="1" applyFill="1" applyBorder="1" applyAlignment="1">
      <alignment horizontal="right" vertical="center"/>
    </xf>
    <xf numFmtId="176" fontId="12" fillId="33" borderId="23" xfId="0" applyNumberFormat="1" applyFont="1" applyFill="1" applyBorder="1" applyAlignment="1">
      <alignment horizontal="right" vertical="center"/>
    </xf>
    <xf numFmtId="176" fontId="12" fillId="33" borderId="55" xfId="0" applyNumberFormat="1" applyFont="1" applyFill="1" applyBorder="1" applyAlignment="1">
      <alignment horizontal="right" vertical="center"/>
    </xf>
    <xf numFmtId="176" fontId="11" fillId="33" borderId="65" xfId="0" applyNumberFormat="1" applyFont="1" applyFill="1" applyBorder="1" applyAlignment="1">
      <alignment horizontal="center" vertical="center"/>
    </xf>
    <xf numFmtId="176" fontId="10" fillId="33" borderId="66" xfId="0" applyNumberFormat="1" applyFont="1" applyFill="1" applyBorder="1" applyAlignment="1">
      <alignment horizontal="right" vertical="center"/>
    </xf>
    <xf numFmtId="176" fontId="12" fillId="33" borderId="23" xfId="0" applyNumberFormat="1" applyFont="1" applyFill="1" applyBorder="1" applyAlignment="1">
      <alignment vertical="center"/>
    </xf>
    <xf numFmtId="176" fontId="12" fillId="33" borderId="57" xfId="0" applyNumberFormat="1" applyFont="1" applyFill="1" applyBorder="1" applyAlignment="1">
      <alignment horizontal="right" vertical="center"/>
    </xf>
    <xf numFmtId="176" fontId="12" fillId="33" borderId="60" xfId="0" applyNumberFormat="1" applyFont="1" applyFill="1" applyBorder="1" applyAlignment="1">
      <alignment horizontal="right" vertical="center"/>
    </xf>
    <xf numFmtId="176" fontId="12" fillId="33" borderId="67" xfId="0" applyNumberFormat="1" applyFont="1" applyFill="1" applyBorder="1" applyAlignment="1">
      <alignment horizontal="right" vertical="center"/>
    </xf>
    <xf numFmtId="176" fontId="12" fillId="33" borderId="63" xfId="0" applyNumberFormat="1" applyFont="1" applyFill="1" applyBorder="1" applyAlignment="1">
      <alignment horizontal="right" vertical="center"/>
    </xf>
    <xf numFmtId="176" fontId="12" fillId="33" borderId="52" xfId="0" applyNumberFormat="1" applyFont="1" applyFill="1" applyBorder="1" applyAlignment="1">
      <alignment horizontal="right" vertical="center"/>
    </xf>
    <xf numFmtId="176" fontId="12" fillId="33" borderId="62" xfId="0" applyNumberFormat="1" applyFont="1" applyFill="1" applyBorder="1" applyAlignment="1">
      <alignment horizontal="right" vertical="center"/>
    </xf>
    <xf numFmtId="176" fontId="12" fillId="33" borderId="68" xfId="0" applyNumberFormat="1" applyFont="1" applyFill="1" applyBorder="1" applyAlignment="1">
      <alignment horizontal="right" vertical="center"/>
    </xf>
    <xf numFmtId="176" fontId="11" fillId="33" borderId="44" xfId="0" applyNumberFormat="1" applyFont="1" applyFill="1" applyBorder="1" applyAlignment="1">
      <alignment horizontal="center" vertical="center"/>
    </xf>
    <xf numFmtId="176" fontId="12" fillId="33" borderId="44" xfId="0" applyNumberFormat="1" applyFont="1" applyFill="1" applyBorder="1" applyAlignment="1">
      <alignment horizontal="right" vertical="center"/>
    </xf>
    <xf numFmtId="176" fontId="11" fillId="33" borderId="62" xfId="0" applyNumberFormat="1" applyFont="1" applyFill="1" applyBorder="1" applyAlignment="1">
      <alignment horizontal="center" vertical="center"/>
    </xf>
    <xf numFmtId="176" fontId="12" fillId="33" borderId="64" xfId="0" applyNumberFormat="1" applyFont="1" applyFill="1" applyBorder="1" applyAlignment="1">
      <alignment horizontal="right" vertical="center"/>
    </xf>
    <xf numFmtId="176" fontId="14" fillId="33" borderId="69" xfId="0" applyNumberFormat="1" applyFont="1" applyFill="1" applyBorder="1" applyAlignment="1">
      <alignment horizontal="center" vertical="center"/>
    </xf>
    <xf numFmtId="176" fontId="14" fillId="33" borderId="60" xfId="0" applyNumberFormat="1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vertical="center"/>
    </xf>
    <xf numFmtId="177" fontId="11" fillId="33" borderId="25" xfId="0" applyNumberFormat="1" applyFont="1" applyFill="1" applyBorder="1" applyAlignment="1">
      <alignment vertical="center"/>
    </xf>
    <xf numFmtId="176" fontId="12" fillId="33" borderId="53" xfId="0" applyNumberFormat="1" applyFont="1" applyFill="1" applyBorder="1" applyAlignment="1">
      <alignment vertical="center"/>
    </xf>
    <xf numFmtId="176" fontId="12" fillId="33" borderId="64" xfId="0" applyNumberFormat="1" applyFont="1" applyFill="1" applyBorder="1" applyAlignment="1">
      <alignment vertical="center"/>
    </xf>
    <xf numFmtId="0" fontId="11" fillId="33" borderId="38" xfId="0" applyFont="1" applyFill="1" applyBorder="1" applyAlignment="1">
      <alignment vertical="center"/>
    </xf>
    <xf numFmtId="177" fontId="11" fillId="33" borderId="17" xfId="0" applyNumberFormat="1" applyFont="1" applyFill="1" applyBorder="1" applyAlignment="1">
      <alignment vertical="center"/>
    </xf>
    <xf numFmtId="176" fontId="12" fillId="33" borderId="16" xfId="0" applyNumberFormat="1" applyFont="1" applyFill="1" applyBorder="1" applyAlignment="1">
      <alignment vertical="center"/>
    </xf>
    <xf numFmtId="176" fontId="12" fillId="33" borderId="19" xfId="0" applyNumberFormat="1" applyFont="1" applyFill="1" applyBorder="1" applyAlignment="1">
      <alignment vertical="center"/>
    </xf>
    <xf numFmtId="0" fontId="11" fillId="0" borderId="70" xfId="0" applyFont="1" applyBorder="1" applyAlignment="1">
      <alignment vertical="center"/>
    </xf>
    <xf numFmtId="176" fontId="12" fillId="33" borderId="71" xfId="0" applyNumberFormat="1" applyFont="1" applyFill="1" applyBorder="1" applyAlignment="1">
      <alignment horizontal="right" vertical="center"/>
    </xf>
    <xf numFmtId="176" fontId="12" fillId="33" borderId="72" xfId="0" applyNumberFormat="1" applyFont="1" applyFill="1" applyBorder="1" applyAlignment="1">
      <alignment horizontal="right" vertical="center"/>
    </xf>
    <xf numFmtId="176" fontId="12" fillId="33" borderId="46" xfId="0" applyNumberFormat="1" applyFont="1" applyFill="1" applyBorder="1" applyAlignment="1">
      <alignment horizontal="right" vertical="center"/>
    </xf>
    <xf numFmtId="176" fontId="12" fillId="33" borderId="73" xfId="0" applyNumberFormat="1" applyFont="1" applyFill="1" applyBorder="1" applyAlignment="1">
      <alignment horizontal="right" vertical="center"/>
    </xf>
    <xf numFmtId="0" fontId="11" fillId="0" borderId="74" xfId="0" applyFont="1" applyBorder="1" applyAlignment="1">
      <alignment vertical="center"/>
    </xf>
    <xf numFmtId="176" fontId="12" fillId="33" borderId="39" xfId="0" applyNumberFormat="1" applyFont="1" applyFill="1" applyBorder="1" applyAlignment="1">
      <alignment horizontal="right" vertical="center"/>
    </xf>
    <xf numFmtId="176" fontId="11" fillId="33" borderId="75" xfId="0" applyNumberFormat="1" applyFont="1" applyFill="1" applyBorder="1" applyAlignment="1">
      <alignment horizontal="center" vertical="center"/>
    </xf>
    <xf numFmtId="176" fontId="12" fillId="33" borderId="41" xfId="0" applyNumberFormat="1" applyFont="1" applyFill="1" applyBorder="1" applyAlignment="1">
      <alignment horizontal="right" vertical="center"/>
    </xf>
    <xf numFmtId="176" fontId="12" fillId="33" borderId="76" xfId="0" applyNumberFormat="1" applyFont="1" applyFill="1" applyBorder="1" applyAlignment="1">
      <alignment horizontal="right" vertical="center"/>
    </xf>
    <xf numFmtId="176" fontId="12" fillId="33" borderId="75" xfId="0" applyNumberFormat="1" applyFont="1" applyFill="1" applyBorder="1" applyAlignment="1">
      <alignment horizontal="right" vertical="center"/>
    </xf>
    <xf numFmtId="176" fontId="12" fillId="33" borderId="77" xfId="0" applyNumberFormat="1" applyFont="1" applyFill="1" applyBorder="1" applyAlignment="1">
      <alignment horizontal="right" vertical="center"/>
    </xf>
    <xf numFmtId="176" fontId="12" fillId="33" borderId="42" xfId="0" applyNumberFormat="1" applyFont="1" applyFill="1" applyBorder="1" applyAlignment="1">
      <alignment horizontal="right" vertical="center"/>
    </xf>
    <xf numFmtId="176" fontId="12" fillId="0" borderId="55" xfId="0" applyNumberFormat="1" applyFont="1" applyFill="1" applyBorder="1" applyAlignment="1">
      <alignment horizontal="right" vertical="center"/>
    </xf>
    <xf numFmtId="176" fontId="12" fillId="0" borderId="51" xfId="0" applyNumberFormat="1" applyFont="1" applyFill="1" applyBorder="1" applyAlignment="1">
      <alignment horizontal="right" vertical="center"/>
    </xf>
    <xf numFmtId="176" fontId="12" fillId="0" borderId="27" xfId="0" applyNumberFormat="1" applyFont="1" applyBorder="1" applyAlignment="1">
      <alignment horizontal="right" vertical="center"/>
    </xf>
    <xf numFmtId="0" fontId="53" fillId="0" borderId="0" xfId="0" applyFont="1" applyAlignment="1">
      <alignment vertical="top"/>
    </xf>
    <xf numFmtId="176" fontId="12" fillId="0" borderId="52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/>
    </xf>
    <xf numFmtId="176" fontId="12" fillId="0" borderId="68" xfId="0" applyNumberFormat="1" applyFont="1" applyFill="1" applyBorder="1" applyAlignment="1">
      <alignment horizontal="center" vertical="center"/>
    </xf>
    <xf numFmtId="176" fontId="12" fillId="0" borderId="25" xfId="0" applyNumberFormat="1" applyFont="1" applyFill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6" fontId="11" fillId="33" borderId="68" xfId="0" applyNumberFormat="1" applyFont="1" applyFill="1" applyBorder="1" applyAlignment="1">
      <alignment horizontal="center" vertical="center"/>
    </xf>
    <xf numFmtId="176" fontId="11" fillId="33" borderId="25" xfId="0" applyNumberFormat="1" applyFont="1" applyFill="1" applyBorder="1" applyAlignment="1">
      <alignment horizontal="center" vertical="center"/>
    </xf>
    <xf numFmtId="176" fontId="12" fillId="0" borderId="80" xfId="0" applyNumberFormat="1" applyFont="1" applyBorder="1" applyAlignment="1">
      <alignment vertical="center"/>
    </xf>
    <xf numFmtId="176" fontId="12" fillId="0" borderId="30" xfId="0" applyNumberFormat="1" applyFont="1" applyBorder="1" applyAlignment="1">
      <alignment vertical="center"/>
    </xf>
    <xf numFmtId="176" fontId="12" fillId="0" borderId="81" xfId="0" applyNumberFormat="1" applyFont="1" applyFill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horizontal="center" vertical="center"/>
    </xf>
    <xf numFmtId="176" fontId="12" fillId="33" borderId="68" xfId="0" applyNumberFormat="1" applyFont="1" applyFill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 4" xfId="64"/>
    <cellStyle name="標準_DN2001【12】旧帝大志望動向ｸﾞﾗﾌ" xfId="65"/>
    <cellStyle name="標準_旧帝大志望動向（文理別） (2)" xfId="66"/>
    <cellStyle name="良い" xfId="67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44</xdr:row>
      <xdr:rowOff>28575</xdr:rowOff>
    </xdr:from>
    <xdr:to>
      <xdr:col>19</xdr:col>
      <xdr:colOff>333375</xdr:colOff>
      <xdr:row>62</xdr:row>
      <xdr:rowOff>104775</xdr:rowOff>
    </xdr:to>
    <xdr:pic>
      <xdr:nvPicPr>
        <xdr:cNvPr id="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972300"/>
          <a:ext cx="641032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32</xdr:row>
      <xdr:rowOff>9525</xdr:rowOff>
    </xdr:from>
    <xdr:to>
      <xdr:col>20</xdr:col>
      <xdr:colOff>28575</xdr:colOff>
      <xdr:row>39</xdr:row>
      <xdr:rowOff>19050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2762250" y="5095875"/>
          <a:ext cx="38100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東京大＜後＞は理科三類を除く全科類で一括募集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＊表中の値は、前年の募集単位の志望者数を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としたときの指数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ただし、「大学全体」は、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2015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年度入試における新設や廃止などの募集単位の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有無にかかわらず、年度ごとの全志望者数をもとに算出した指数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＊今年度より、２段階選抜を行う大学の内、１段階選抜を事前に公表した得点で行う大学に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ついて、その得点を下回る生徒は集計に含めないよう変更したため、昨年度との比較をする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際はご注意ください</a:t>
          </a:r>
        </a:p>
      </xdr:txBody>
    </xdr:sp>
    <xdr:clientData/>
  </xdr:twoCellAnchor>
  <xdr:twoCellAnchor editAs="absolute">
    <xdr:from>
      <xdr:col>1</xdr:col>
      <xdr:colOff>47625</xdr:colOff>
      <xdr:row>56</xdr:row>
      <xdr:rowOff>28575</xdr:rowOff>
    </xdr:from>
    <xdr:to>
      <xdr:col>19</xdr:col>
      <xdr:colOff>314325</xdr:colOff>
      <xdr:row>65</xdr:row>
      <xdr:rowOff>152400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85725" y="9163050"/>
          <a:ext cx="64293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難関国立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大学（北海道大、東北大、東京大、東京工業大、一橋大、名古屋大、京都大、大阪大、神戸大、九州大）全体の志望者数は対前年指数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と、ほぼ前年並の志望状況となっている。また、日程別系統別志望動向のグラフからは、特に、医学系統で志望者指数が高いことがわかる。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2015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入試では、医学部医学科において、北海道大、京都大で理科２科目での受験が可能となる入試科目変更があり、理科３科目が必要な大学は九州大のみとなる。他にも、京都大の総合人間（文系）、文、法の３学部で個別試験の地歴をセンター試験と同じ科目で受験可能となることや、九州大・文＜前＞で個別試験に地歴が追加されることなどの入試変更がみられ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5" style="3" customWidth="1"/>
    <col min="2" max="2" width="8.25390625" style="3" customWidth="1"/>
    <col min="3" max="8" width="4.50390625" style="3" customWidth="1"/>
    <col min="9" max="9" width="2.125" style="3" customWidth="1"/>
    <col min="10" max="10" width="3.00390625" style="3" customWidth="1"/>
    <col min="11" max="20" width="4.50390625" style="3" customWidth="1"/>
    <col min="21" max="21" width="0.6171875" style="3" customWidth="1" collapsed="1"/>
    <col min="22" max="22" width="2.00390625" style="3" customWidth="1"/>
    <col min="23" max="23" width="6.75390625" style="3" customWidth="1"/>
    <col min="24" max="24" width="7.375" style="3" customWidth="1"/>
    <col min="25" max="25" width="6.75390625" style="3" bestFit="1" customWidth="1"/>
    <col min="26" max="26" width="7.375" style="3" bestFit="1" customWidth="1"/>
    <col min="27" max="27" width="6.75390625" style="3" bestFit="1" customWidth="1"/>
    <col min="28" max="28" width="8.375" style="3" bestFit="1" customWidth="1"/>
    <col min="29" max="29" width="8.625" style="3" customWidth="1"/>
    <col min="30" max="30" width="7.375" style="3" bestFit="1" customWidth="1"/>
    <col min="31" max="31" width="8.625" style="3" customWidth="1"/>
    <col min="32" max="32" width="7.375" style="3" bestFit="1" customWidth="1"/>
    <col min="33" max="33" width="8.625" style="3" bestFit="1" customWidth="1"/>
    <col min="34" max="34" width="8.375" style="3" bestFit="1" customWidth="1"/>
    <col min="35" max="35" width="8.625" style="3" bestFit="1" customWidth="1"/>
    <col min="36" max="36" width="8.375" style="3" bestFit="1" customWidth="1"/>
    <col min="37" max="37" width="6.75390625" style="3" bestFit="1" customWidth="1"/>
    <col min="38" max="16384" width="9.00390625" style="3" customWidth="1"/>
  </cols>
  <sheetData>
    <row r="1" spans="1:20" s="159" customFormat="1" ht="17.25">
      <c r="A1" s="157" t="s">
        <v>59</v>
      </c>
      <c r="B1" s="158"/>
      <c r="C1" s="158"/>
      <c r="D1" s="158"/>
      <c r="E1" s="158"/>
      <c r="F1" s="158"/>
      <c r="G1" s="158"/>
      <c r="T1" s="160" t="s">
        <v>60</v>
      </c>
    </row>
    <row r="2" ht="15">
      <c r="B2" s="10" t="s">
        <v>61</v>
      </c>
    </row>
    <row r="3" ht="5.25" customHeight="1" thickBot="1">
      <c r="AD3" s="2"/>
    </row>
    <row r="4" spans="2:38" s="2" customFormat="1" ht="12.75" customHeight="1">
      <c r="B4" s="163"/>
      <c r="C4" s="15" t="s">
        <v>0</v>
      </c>
      <c r="D4" s="14"/>
      <c r="E4" s="13" t="s">
        <v>1</v>
      </c>
      <c r="F4" s="14"/>
      <c r="G4" s="13" t="s">
        <v>2</v>
      </c>
      <c r="H4" s="13"/>
      <c r="I4" s="13"/>
      <c r="J4" s="14"/>
      <c r="K4" s="13" t="s">
        <v>6</v>
      </c>
      <c r="L4" s="14"/>
      <c r="M4" s="13" t="s">
        <v>3</v>
      </c>
      <c r="N4" s="14"/>
      <c r="O4" s="13" t="s">
        <v>4</v>
      </c>
      <c r="P4" s="14"/>
      <c r="Q4" s="13" t="s">
        <v>7</v>
      </c>
      <c r="R4" s="14"/>
      <c r="S4" s="13" t="s">
        <v>5</v>
      </c>
      <c r="T4" s="16"/>
      <c r="V4" s="3"/>
      <c r="AC4" s="3"/>
      <c r="AE4" s="3"/>
      <c r="AF4" s="3"/>
      <c r="AG4" s="3"/>
      <c r="AH4" s="3"/>
      <c r="AI4" s="3"/>
      <c r="AJ4" s="3"/>
      <c r="AK4" s="3"/>
      <c r="AL4" s="3"/>
    </row>
    <row r="5" spans="2:38" s="43" customFormat="1" ht="12.75" customHeight="1" thickBot="1">
      <c r="B5" s="164"/>
      <c r="C5" s="30" t="s">
        <v>8</v>
      </c>
      <c r="D5" s="19" t="s">
        <v>9</v>
      </c>
      <c r="E5" s="18" t="s">
        <v>8</v>
      </c>
      <c r="F5" s="19" t="s">
        <v>9</v>
      </c>
      <c r="G5" s="39"/>
      <c r="H5" s="18" t="s">
        <v>8</v>
      </c>
      <c r="I5" s="165" t="s">
        <v>9</v>
      </c>
      <c r="J5" s="166"/>
      <c r="K5" s="18" t="s">
        <v>8</v>
      </c>
      <c r="L5" s="19" t="s">
        <v>9</v>
      </c>
      <c r="M5" s="18" t="s">
        <v>8</v>
      </c>
      <c r="N5" s="19" t="s">
        <v>9</v>
      </c>
      <c r="O5" s="18" t="s">
        <v>8</v>
      </c>
      <c r="P5" s="19" t="s">
        <v>9</v>
      </c>
      <c r="Q5" s="18" t="s">
        <v>8</v>
      </c>
      <c r="R5" s="19" t="s">
        <v>9</v>
      </c>
      <c r="S5" s="18" t="s">
        <v>8</v>
      </c>
      <c r="T5" s="22" t="s">
        <v>9</v>
      </c>
      <c r="V5" s="3"/>
      <c r="AC5" s="3"/>
      <c r="AD5" s="2"/>
      <c r="AE5" s="3"/>
      <c r="AF5" s="3"/>
      <c r="AG5" s="3"/>
      <c r="AH5" s="3"/>
      <c r="AI5" s="3"/>
      <c r="AJ5" s="3"/>
      <c r="AK5" s="3"/>
      <c r="AL5" s="3"/>
    </row>
    <row r="6" spans="2:37" s="43" customFormat="1" ht="12.75" customHeight="1" thickBot="1">
      <c r="B6" s="31" t="s">
        <v>42</v>
      </c>
      <c r="C6" s="32">
        <v>99</v>
      </c>
      <c r="D6" s="33">
        <v>90</v>
      </c>
      <c r="E6" s="34">
        <v>101</v>
      </c>
      <c r="F6" s="56">
        <v>108</v>
      </c>
      <c r="G6" s="40"/>
      <c r="H6" s="34">
        <v>97</v>
      </c>
      <c r="I6" s="169">
        <v>100</v>
      </c>
      <c r="J6" s="170"/>
      <c r="K6" s="35">
        <v>102</v>
      </c>
      <c r="L6" s="79">
        <v>113</v>
      </c>
      <c r="M6" s="35">
        <v>98</v>
      </c>
      <c r="N6" s="64"/>
      <c r="O6" s="34">
        <v>101</v>
      </c>
      <c r="P6" s="33">
        <v>95</v>
      </c>
      <c r="Q6" s="34">
        <v>99</v>
      </c>
      <c r="R6" s="33">
        <v>97</v>
      </c>
      <c r="S6" s="35">
        <v>97</v>
      </c>
      <c r="T6" s="80">
        <v>97</v>
      </c>
      <c r="V6" s="3"/>
      <c r="AB6" s="3"/>
      <c r="AC6" s="2"/>
      <c r="AD6" s="3"/>
      <c r="AE6" s="3"/>
      <c r="AF6" s="3"/>
      <c r="AG6" s="3"/>
      <c r="AH6" s="3"/>
      <c r="AI6" s="3"/>
      <c r="AJ6" s="3"/>
      <c r="AK6" s="3"/>
    </row>
    <row r="7" spans="2:37" s="2" customFormat="1" ht="12.75" customHeight="1">
      <c r="B7" s="36" t="s">
        <v>10</v>
      </c>
      <c r="C7" s="152">
        <v>98</v>
      </c>
      <c r="D7" s="153">
        <v>98</v>
      </c>
      <c r="E7" s="81">
        <v>103</v>
      </c>
      <c r="F7" s="69"/>
      <c r="G7" s="59" t="s">
        <v>47</v>
      </c>
      <c r="H7" s="82">
        <v>104</v>
      </c>
      <c r="I7" s="171" t="s">
        <v>58</v>
      </c>
      <c r="J7" s="172"/>
      <c r="K7" s="83">
        <v>102</v>
      </c>
      <c r="L7" s="69"/>
      <c r="M7" s="81">
        <v>102</v>
      </c>
      <c r="N7" s="69"/>
      <c r="O7" s="84">
        <v>109</v>
      </c>
      <c r="P7" s="85">
        <v>114</v>
      </c>
      <c r="Q7" s="86">
        <v>115</v>
      </c>
      <c r="R7" s="85">
        <v>93</v>
      </c>
      <c r="S7" s="81">
        <v>83</v>
      </c>
      <c r="T7" s="87">
        <v>94</v>
      </c>
      <c r="U7" s="44"/>
      <c r="V7" s="3"/>
      <c r="AB7" s="3"/>
      <c r="AD7" s="3"/>
      <c r="AE7" s="3"/>
      <c r="AF7" s="3"/>
      <c r="AG7" s="3"/>
      <c r="AH7" s="3"/>
      <c r="AI7" s="3"/>
      <c r="AJ7" s="3"/>
      <c r="AK7" s="3"/>
    </row>
    <row r="8" spans="2:37" s="2" customFormat="1" ht="12.75" customHeight="1">
      <c r="B8" s="36" t="s">
        <v>51</v>
      </c>
      <c r="C8" s="112"/>
      <c r="D8" s="113"/>
      <c r="E8" s="114"/>
      <c r="F8" s="120"/>
      <c r="G8" s="115"/>
      <c r="H8" s="108"/>
      <c r="I8" s="116"/>
      <c r="J8" s="117"/>
      <c r="K8" s="114"/>
      <c r="L8" s="65"/>
      <c r="M8" s="118"/>
      <c r="N8" s="65"/>
      <c r="O8" s="88">
        <v>90</v>
      </c>
      <c r="P8" s="89">
        <v>86</v>
      </c>
      <c r="Q8" s="112"/>
      <c r="R8" s="113"/>
      <c r="S8" s="114"/>
      <c r="T8" s="119"/>
      <c r="U8" s="44"/>
      <c r="V8" s="3"/>
      <c r="AB8" s="3"/>
      <c r="AD8" s="3"/>
      <c r="AE8" s="3"/>
      <c r="AF8" s="3"/>
      <c r="AG8" s="3"/>
      <c r="AH8" s="3"/>
      <c r="AI8" s="3"/>
      <c r="AJ8" s="3"/>
      <c r="AK8" s="3"/>
    </row>
    <row r="9" spans="2:37" s="2" customFormat="1" ht="12.75" customHeight="1">
      <c r="B9" s="37" t="s">
        <v>13</v>
      </c>
      <c r="C9" s="75">
        <v>93</v>
      </c>
      <c r="D9" s="76">
        <v>88</v>
      </c>
      <c r="E9" s="90">
        <v>84</v>
      </c>
      <c r="F9" s="70"/>
      <c r="G9" s="60" t="s">
        <v>45</v>
      </c>
      <c r="H9" s="91">
        <v>101</v>
      </c>
      <c r="I9" s="161" t="s">
        <v>58</v>
      </c>
      <c r="J9" s="162"/>
      <c r="K9" s="90">
        <v>92</v>
      </c>
      <c r="L9" s="72"/>
      <c r="M9" s="92">
        <v>90</v>
      </c>
      <c r="N9" s="70"/>
      <c r="O9" s="93">
        <v>88</v>
      </c>
      <c r="P9" s="78">
        <v>89</v>
      </c>
      <c r="Q9" s="77">
        <v>103</v>
      </c>
      <c r="R9" s="78">
        <v>84</v>
      </c>
      <c r="S9" s="90">
        <v>112</v>
      </c>
      <c r="T9" s="94">
        <v>105</v>
      </c>
      <c r="U9" s="44"/>
      <c r="V9" s="3"/>
      <c r="AB9" s="3"/>
      <c r="AD9" s="3"/>
      <c r="AE9" s="3"/>
      <c r="AF9" s="3"/>
      <c r="AG9" s="3"/>
      <c r="AH9" s="3"/>
      <c r="AI9" s="3"/>
      <c r="AJ9" s="3"/>
      <c r="AK9" s="3"/>
    </row>
    <row r="10" spans="2:37" s="2" customFormat="1" ht="12.75" customHeight="1">
      <c r="B10" s="37" t="s">
        <v>12</v>
      </c>
      <c r="C10" s="75">
        <v>102</v>
      </c>
      <c r="D10" s="76">
        <v>88</v>
      </c>
      <c r="E10" s="90">
        <v>110</v>
      </c>
      <c r="F10" s="71">
        <v>122</v>
      </c>
      <c r="G10" s="60" t="s">
        <v>46</v>
      </c>
      <c r="H10" s="91">
        <v>93</v>
      </c>
      <c r="I10" s="161" t="s">
        <v>58</v>
      </c>
      <c r="J10" s="162"/>
      <c r="K10" s="90">
        <v>90</v>
      </c>
      <c r="L10" s="70"/>
      <c r="M10" s="92">
        <v>87</v>
      </c>
      <c r="N10" s="70"/>
      <c r="O10" s="93">
        <v>107</v>
      </c>
      <c r="P10" s="78">
        <v>107</v>
      </c>
      <c r="Q10" s="77">
        <v>100</v>
      </c>
      <c r="R10" s="68"/>
      <c r="S10" s="90">
        <v>103</v>
      </c>
      <c r="T10" s="94">
        <v>87</v>
      </c>
      <c r="U10" s="44"/>
      <c r="V10" s="3"/>
      <c r="AB10" s="3"/>
      <c r="AD10" s="3"/>
      <c r="AE10" s="3"/>
      <c r="AF10" s="3"/>
      <c r="AG10" s="3"/>
      <c r="AH10" s="3"/>
      <c r="AI10" s="3"/>
      <c r="AJ10" s="3"/>
      <c r="AK10" s="3"/>
    </row>
    <row r="11" spans="2:37" s="2" customFormat="1" ht="12.75" customHeight="1">
      <c r="B11" s="37" t="s">
        <v>24</v>
      </c>
      <c r="C11" s="108"/>
      <c r="D11" s="68"/>
      <c r="E11" s="118"/>
      <c r="F11" s="66"/>
      <c r="G11" s="107"/>
      <c r="H11" s="108"/>
      <c r="I11" s="109"/>
      <c r="J11" s="110"/>
      <c r="K11" s="118"/>
      <c r="L11" s="66"/>
      <c r="M11" s="118"/>
      <c r="N11" s="66"/>
      <c r="O11" s="108"/>
      <c r="P11" s="68"/>
      <c r="Q11" s="77">
        <v>82</v>
      </c>
      <c r="R11" s="68"/>
      <c r="S11" s="118"/>
      <c r="T11" s="122"/>
      <c r="U11" s="44"/>
      <c r="V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2" customFormat="1" ht="12.75" customHeight="1">
      <c r="B12" s="37" t="s">
        <v>37</v>
      </c>
      <c r="C12" s="108"/>
      <c r="D12" s="68"/>
      <c r="E12" s="118"/>
      <c r="F12" s="66"/>
      <c r="G12" s="107"/>
      <c r="H12" s="108"/>
      <c r="I12" s="109"/>
      <c r="J12" s="110"/>
      <c r="K12" s="118"/>
      <c r="L12" s="66"/>
      <c r="M12" s="118"/>
      <c r="N12" s="66"/>
      <c r="O12" s="77">
        <v>95</v>
      </c>
      <c r="P12" s="78">
        <v>98</v>
      </c>
      <c r="Q12" s="108"/>
      <c r="R12" s="68"/>
      <c r="S12" s="118"/>
      <c r="T12" s="122"/>
      <c r="U12" s="44"/>
      <c r="V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2" customFormat="1" ht="12.75" customHeight="1">
      <c r="B13" s="37" t="s">
        <v>11</v>
      </c>
      <c r="C13" s="77">
        <v>128</v>
      </c>
      <c r="D13" s="78">
        <v>121</v>
      </c>
      <c r="E13" s="90">
        <v>92</v>
      </c>
      <c r="F13" s="70"/>
      <c r="G13" s="115"/>
      <c r="H13" s="106"/>
      <c r="I13" s="111"/>
      <c r="J13" s="110"/>
      <c r="K13" s="90">
        <v>117</v>
      </c>
      <c r="L13" s="70"/>
      <c r="M13" s="92">
        <v>74</v>
      </c>
      <c r="N13" s="70"/>
      <c r="O13" s="121"/>
      <c r="P13" s="68"/>
      <c r="Q13" s="108"/>
      <c r="R13" s="68"/>
      <c r="S13" s="90">
        <v>113</v>
      </c>
      <c r="T13" s="74"/>
      <c r="U13" s="44"/>
      <c r="V13" s="3"/>
      <c r="AB13" s="3"/>
      <c r="AC13" s="4"/>
      <c r="AD13" s="3"/>
      <c r="AE13" s="3"/>
      <c r="AF13" s="3"/>
      <c r="AG13" s="3"/>
      <c r="AH13" s="3"/>
      <c r="AI13" s="3"/>
      <c r="AJ13" s="3"/>
      <c r="AK13" s="3"/>
    </row>
    <row r="14" spans="2:38" s="2" customFormat="1" ht="12.75" customHeight="1">
      <c r="B14" s="37" t="s">
        <v>22</v>
      </c>
      <c r="C14" s="108"/>
      <c r="D14" s="68"/>
      <c r="E14" s="118"/>
      <c r="F14" s="66"/>
      <c r="G14" s="107"/>
      <c r="H14" s="108"/>
      <c r="I14" s="109"/>
      <c r="J14" s="110"/>
      <c r="K14" s="118"/>
      <c r="L14" s="66"/>
      <c r="M14" s="90">
        <v>112</v>
      </c>
      <c r="N14" s="70"/>
      <c r="O14" s="121"/>
      <c r="P14" s="68"/>
      <c r="Q14" s="108"/>
      <c r="R14" s="68"/>
      <c r="S14" s="118"/>
      <c r="T14" s="122"/>
      <c r="U14" s="44"/>
      <c r="V14" s="3"/>
      <c r="AC14" s="4"/>
      <c r="AD14" s="4"/>
      <c r="AE14" s="3"/>
      <c r="AF14" s="3"/>
      <c r="AG14" s="3"/>
      <c r="AH14" s="3"/>
      <c r="AI14" s="3"/>
      <c r="AJ14" s="3"/>
      <c r="AK14" s="3"/>
      <c r="AL14" s="3"/>
    </row>
    <row r="15" spans="2:38" s="2" customFormat="1" ht="12.75" customHeight="1">
      <c r="B15" s="37" t="s">
        <v>25</v>
      </c>
      <c r="C15" s="108"/>
      <c r="D15" s="68"/>
      <c r="E15" s="118"/>
      <c r="F15" s="66"/>
      <c r="G15" s="107"/>
      <c r="H15" s="106"/>
      <c r="I15" s="111"/>
      <c r="J15" s="110"/>
      <c r="K15" s="118"/>
      <c r="L15" s="66"/>
      <c r="M15" s="118"/>
      <c r="N15" s="66"/>
      <c r="O15" s="108"/>
      <c r="P15" s="68"/>
      <c r="Q15" s="77">
        <v>87</v>
      </c>
      <c r="R15" s="78">
        <v>90</v>
      </c>
      <c r="S15" s="118"/>
      <c r="T15" s="122"/>
      <c r="U15" s="44"/>
      <c r="V15" s="3"/>
      <c r="AC15" s="4"/>
      <c r="AD15" s="4"/>
      <c r="AE15" s="3"/>
      <c r="AF15" s="3"/>
      <c r="AG15" s="3"/>
      <c r="AH15" s="3"/>
      <c r="AI15" s="3"/>
      <c r="AJ15" s="3"/>
      <c r="AK15" s="3"/>
      <c r="AL15" s="3"/>
    </row>
    <row r="16" spans="2:38" s="2" customFormat="1" ht="12.75" customHeight="1">
      <c r="B16" s="37" t="s">
        <v>38</v>
      </c>
      <c r="C16" s="108"/>
      <c r="D16" s="68"/>
      <c r="E16" s="118"/>
      <c r="F16" s="66"/>
      <c r="G16" s="107"/>
      <c r="H16" s="108"/>
      <c r="I16" s="109"/>
      <c r="J16" s="110"/>
      <c r="K16" s="118"/>
      <c r="L16" s="66"/>
      <c r="M16" s="118"/>
      <c r="N16" s="66"/>
      <c r="O16" s="108"/>
      <c r="P16" s="68"/>
      <c r="Q16" s="77">
        <v>98</v>
      </c>
      <c r="R16" s="78">
        <v>91</v>
      </c>
      <c r="S16" s="118"/>
      <c r="T16" s="122"/>
      <c r="U16" s="44"/>
      <c r="V16" s="3"/>
      <c r="AC16" s="4"/>
      <c r="AD16" s="4"/>
      <c r="AE16" s="3"/>
      <c r="AF16" s="3"/>
      <c r="AG16" s="3"/>
      <c r="AH16" s="3"/>
      <c r="AI16" s="3"/>
      <c r="AJ16" s="3"/>
      <c r="AK16" s="3"/>
      <c r="AL16" s="3"/>
    </row>
    <row r="17" spans="2:38" s="2" customFormat="1" ht="12.75" customHeight="1">
      <c r="B17" s="37" t="s">
        <v>21</v>
      </c>
      <c r="C17" s="108"/>
      <c r="D17" s="68"/>
      <c r="E17" s="118"/>
      <c r="F17" s="66"/>
      <c r="G17" s="107"/>
      <c r="H17" s="108"/>
      <c r="I17" s="109"/>
      <c r="J17" s="110"/>
      <c r="K17" s="90">
        <v>85</v>
      </c>
      <c r="L17" s="70"/>
      <c r="M17" s="123"/>
      <c r="N17" s="66"/>
      <c r="O17" s="108"/>
      <c r="P17" s="68"/>
      <c r="Q17" s="108"/>
      <c r="R17" s="68"/>
      <c r="S17" s="118"/>
      <c r="T17" s="122"/>
      <c r="U17" s="44"/>
      <c r="V17" s="3"/>
      <c r="AC17" s="4"/>
      <c r="AD17" s="4"/>
      <c r="AE17" s="3"/>
      <c r="AF17" s="3"/>
      <c r="AG17" s="3"/>
      <c r="AH17" s="3"/>
      <c r="AI17" s="3"/>
      <c r="AJ17" s="3"/>
      <c r="AK17" s="3"/>
      <c r="AL17" s="3"/>
    </row>
    <row r="18" spans="2:38" s="2" customFormat="1" ht="12.75" customHeight="1">
      <c r="B18" s="139" t="s">
        <v>55</v>
      </c>
      <c r="C18" s="77">
        <v>99</v>
      </c>
      <c r="D18" s="140"/>
      <c r="E18" s="106"/>
      <c r="F18" s="141"/>
      <c r="G18" s="125"/>
      <c r="H18" s="106"/>
      <c r="I18" s="142"/>
      <c r="J18" s="141"/>
      <c r="K18" s="126"/>
      <c r="L18" s="67"/>
      <c r="M18" s="106"/>
      <c r="N18" s="141"/>
      <c r="O18" s="106"/>
      <c r="P18" s="141"/>
      <c r="Q18" s="106"/>
      <c r="R18" s="141"/>
      <c r="S18" s="106"/>
      <c r="T18" s="143"/>
      <c r="U18" s="44"/>
      <c r="V18" s="3"/>
      <c r="AC18" s="4"/>
      <c r="AD18" s="4"/>
      <c r="AE18" s="3"/>
      <c r="AF18" s="3"/>
      <c r="AG18" s="3"/>
      <c r="AH18" s="3"/>
      <c r="AI18" s="3"/>
      <c r="AJ18" s="3"/>
      <c r="AK18" s="3"/>
      <c r="AL18" s="3"/>
    </row>
    <row r="19" spans="2:38" s="2" customFormat="1" ht="12.75" customHeight="1">
      <c r="B19" s="37" t="s">
        <v>14</v>
      </c>
      <c r="C19" s="108"/>
      <c r="D19" s="78">
        <v>86</v>
      </c>
      <c r="E19" s="90">
        <v>93</v>
      </c>
      <c r="F19" s="71">
        <v>102</v>
      </c>
      <c r="G19" s="105"/>
      <c r="H19" s="106"/>
      <c r="I19" s="173"/>
      <c r="J19" s="174"/>
      <c r="K19" s="90">
        <v>94</v>
      </c>
      <c r="L19" s="70"/>
      <c r="M19" s="90">
        <v>102</v>
      </c>
      <c r="N19" s="70"/>
      <c r="O19" s="93">
        <v>122</v>
      </c>
      <c r="P19" s="141"/>
      <c r="Q19" s="77">
        <v>91</v>
      </c>
      <c r="R19" s="78">
        <v>90</v>
      </c>
      <c r="S19" s="90">
        <v>90</v>
      </c>
      <c r="T19" s="94">
        <v>89</v>
      </c>
      <c r="U19" s="44"/>
      <c r="V19" s="3"/>
      <c r="AC19" s="4"/>
      <c r="AD19" s="4"/>
      <c r="AE19" s="3"/>
      <c r="AF19" s="3"/>
      <c r="AG19" s="3"/>
      <c r="AH19" s="3"/>
      <c r="AI19" s="3"/>
      <c r="AJ19" s="3"/>
      <c r="AK19" s="3"/>
      <c r="AL19" s="3"/>
    </row>
    <row r="20" spans="2:38" s="2" customFormat="1" ht="12.75" customHeight="1">
      <c r="B20" s="37" t="s">
        <v>15</v>
      </c>
      <c r="C20" s="108"/>
      <c r="D20" s="78">
        <v>97</v>
      </c>
      <c r="E20" s="90">
        <v>105</v>
      </c>
      <c r="F20" s="70"/>
      <c r="G20" s="62" t="s">
        <v>48</v>
      </c>
      <c r="H20" s="91">
        <v>100</v>
      </c>
      <c r="I20" s="161" t="s">
        <v>58</v>
      </c>
      <c r="J20" s="162"/>
      <c r="K20" s="90">
        <v>112</v>
      </c>
      <c r="L20" s="70"/>
      <c r="M20" s="92">
        <v>96</v>
      </c>
      <c r="N20" s="70"/>
      <c r="O20" s="93">
        <v>119</v>
      </c>
      <c r="P20" s="141"/>
      <c r="Q20" s="77">
        <v>101</v>
      </c>
      <c r="R20" s="78">
        <v>101</v>
      </c>
      <c r="S20" s="90">
        <v>100</v>
      </c>
      <c r="T20" s="94">
        <v>103</v>
      </c>
      <c r="U20" s="44"/>
      <c r="V20" s="3"/>
      <c r="AC20" s="4"/>
      <c r="AD20" s="4"/>
      <c r="AE20" s="3"/>
      <c r="AF20" s="3"/>
      <c r="AG20" s="3"/>
      <c r="AH20" s="3"/>
      <c r="AI20" s="3"/>
      <c r="AJ20" s="3"/>
      <c r="AK20" s="3"/>
      <c r="AL20" s="3"/>
    </row>
    <row r="21" spans="2:38" s="2" customFormat="1" ht="12.75" customHeight="1">
      <c r="B21" s="37" t="s">
        <v>23</v>
      </c>
      <c r="C21" s="108"/>
      <c r="D21" s="68"/>
      <c r="E21" s="118"/>
      <c r="F21" s="66"/>
      <c r="G21" s="107"/>
      <c r="H21" s="108"/>
      <c r="I21" s="123"/>
      <c r="J21" s="68"/>
      <c r="K21" s="118"/>
      <c r="L21" s="66"/>
      <c r="M21" s="118"/>
      <c r="N21" s="73"/>
      <c r="O21" s="77">
        <v>83</v>
      </c>
      <c r="P21" s="141"/>
      <c r="Q21" s="118"/>
      <c r="R21" s="66"/>
      <c r="S21" s="118"/>
      <c r="T21" s="122"/>
      <c r="U21" s="44"/>
      <c r="V21" s="3"/>
      <c r="W21" s="4"/>
      <c r="X21" s="4"/>
      <c r="Y21" s="4"/>
      <c r="Z21" s="4"/>
      <c r="AA21" s="4"/>
      <c r="AB21" s="4"/>
      <c r="AC21" s="4"/>
      <c r="AD21" s="4"/>
      <c r="AE21" s="3"/>
      <c r="AF21" s="3"/>
      <c r="AG21" s="3"/>
      <c r="AH21" s="3"/>
      <c r="AI21" s="3"/>
      <c r="AJ21" s="3"/>
      <c r="AK21" s="3"/>
      <c r="AL21" s="3"/>
    </row>
    <row r="22" spans="2:38" s="2" customFormat="1" ht="12.75" customHeight="1">
      <c r="B22" s="37" t="s">
        <v>39</v>
      </c>
      <c r="C22" s="108"/>
      <c r="D22" s="68"/>
      <c r="E22" s="118"/>
      <c r="F22" s="66"/>
      <c r="G22" s="107"/>
      <c r="H22" s="108"/>
      <c r="I22" s="123"/>
      <c r="J22" s="68"/>
      <c r="K22" s="118"/>
      <c r="L22" s="66"/>
      <c r="M22" s="118"/>
      <c r="N22" s="66"/>
      <c r="O22" s="108"/>
      <c r="P22" s="68"/>
      <c r="Q22" s="118"/>
      <c r="R22" s="66"/>
      <c r="S22" s="90">
        <v>95</v>
      </c>
      <c r="T22" s="74"/>
      <c r="U22" s="44"/>
      <c r="V22" s="3"/>
      <c r="W22" s="4"/>
      <c r="X22" s="4"/>
      <c r="Y22" s="4"/>
      <c r="Z22" s="4"/>
      <c r="AA22" s="4"/>
      <c r="AB22" s="4"/>
      <c r="AC22" s="4"/>
      <c r="AD22" s="4"/>
      <c r="AE22" s="3"/>
      <c r="AF22" s="3"/>
      <c r="AG22" s="3"/>
      <c r="AH22" s="3"/>
      <c r="AI22" s="3"/>
      <c r="AJ22" s="3"/>
      <c r="AK22" s="3"/>
      <c r="AL22" s="3"/>
    </row>
    <row r="23" spans="2:38" s="2" customFormat="1" ht="12.75" customHeight="1">
      <c r="B23" s="37" t="s">
        <v>40</v>
      </c>
      <c r="C23" s="108"/>
      <c r="D23" s="68"/>
      <c r="E23" s="118"/>
      <c r="F23" s="66"/>
      <c r="G23" s="107"/>
      <c r="H23" s="118"/>
      <c r="I23" s="124"/>
      <c r="J23" s="68"/>
      <c r="K23" s="118"/>
      <c r="L23" s="67"/>
      <c r="M23" s="118"/>
      <c r="N23" s="66"/>
      <c r="O23" s="108"/>
      <c r="P23" s="68"/>
      <c r="Q23" s="90">
        <v>101</v>
      </c>
      <c r="R23" s="71">
        <v>89</v>
      </c>
      <c r="S23" s="118"/>
      <c r="T23" s="122"/>
      <c r="U23" s="44"/>
      <c r="V23" s="3"/>
      <c r="W23" s="4"/>
      <c r="X23" s="4"/>
      <c r="Y23" s="4"/>
      <c r="Z23" s="4"/>
      <c r="AA23" s="4"/>
      <c r="AB23" s="4"/>
      <c r="AC23" s="4"/>
      <c r="AD23" s="4"/>
      <c r="AE23" s="3"/>
      <c r="AF23" s="3"/>
      <c r="AG23" s="3"/>
      <c r="AH23" s="3"/>
      <c r="AI23" s="3"/>
      <c r="AJ23" s="3"/>
      <c r="AK23" s="3"/>
      <c r="AL23" s="3"/>
    </row>
    <row r="24" spans="2:38" s="2" customFormat="1" ht="12.75" customHeight="1">
      <c r="B24" s="37" t="s">
        <v>43</v>
      </c>
      <c r="C24" s="75">
        <v>118</v>
      </c>
      <c r="D24" s="68"/>
      <c r="E24" s="95">
        <v>95</v>
      </c>
      <c r="F24" s="70"/>
      <c r="G24" s="63" t="s">
        <v>50</v>
      </c>
      <c r="H24" s="91">
        <v>97</v>
      </c>
      <c r="I24" s="167"/>
      <c r="J24" s="168"/>
      <c r="K24" s="95">
        <v>98</v>
      </c>
      <c r="L24" s="96">
        <v>113</v>
      </c>
      <c r="M24" s="95">
        <v>112</v>
      </c>
      <c r="N24" s="70"/>
      <c r="O24" s="97">
        <v>95</v>
      </c>
      <c r="P24" s="76">
        <v>103</v>
      </c>
      <c r="Q24" s="95">
        <v>119</v>
      </c>
      <c r="R24" s="72"/>
      <c r="S24" s="95">
        <v>103</v>
      </c>
      <c r="T24" s="122"/>
      <c r="U24" s="44"/>
      <c r="V24" s="3"/>
      <c r="W24" s="4"/>
      <c r="X24" s="4"/>
      <c r="Y24" s="4"/>
      <c r="Z24" s="4"/>
      <c r="AA24" s="4"/>
      <c r="AB24" s="4"/>
      <c r="AC24" s="4"/>
      <c r="AD24" s="4"/>
      <c r="AE24" s="3"/>
      <c r="AF24" s="3"/>
      <c r="AG24" s="3"/>
      <c r="AH24" s="3"/>
      <c r="AI24" s="3"/>
      <c r="AJ24" s="3"/>
      <c r="AK24" s="3"/>
      <c r="AL24" s="3"/>
    </row>
    <row r="25" spans="2:38" s="2" customFormat="1" ht="12.75" customHeight="1">
      <c r="B25" s="37" t="s">
        <v>53</v>
      </c>
      <c r="C25" s="77">
        <v>95</v>
      </c>
      <c r="D25" s="78">
        <v>64</v>
      </c>
      <c r="E25" s="90">
        <v>106</v>
      </c>
      <c r="F25" s="70"/>
      <c r="G25" s="125"/>
      <c r="H25" s="126"/>
      <c r="I25" s="124"/>
      <c r="J25" s="68"/>
      <c r="K25" s="90">
        <v>105</v>
      </c>
      <c r="L25" s="65"/>
      <c r="M25" s="90">
        <v>101</v>
      </c>
      <c r="N25" s="70"/>
      <c r="O25" s="77">
        <v>77</v>
      </c>
      <c r="P25" s="78">
        <v>88</v>
      </c>
      <c r="Q25" s="90">
        <v>87</v>
      </c>
      <c r="R25" s="71">
        <v>101</v>
      </c>
      <c r="S25" s="90">
        <v>100</v>
      </c>
      <c r="T25" s="122"/>
      <c r="U25" s="44"/>
      <c r="V25" s="3"/>
      <c r="W25" s="4"/>
      <c r="X25" s="4"/>
      <c r="Y25" s="4"/>
      <c r="Z25" s="4"/>
      <c r="AA25" s="4"/>
      <c r="AB25" s="4"/>
      <c r="AC25" s="4"/>
      <c r="AD25" s="4"/>
      <c r="AE25" s="3"/>
      <c r="AF25" s="3"/>
      <c r="AG25" s="3"/>
      <c r="AH25" s="3"/>
      <c r="AI25" s="3"/>
      <c r="AJ25" s="3"/>
      <c r="AK25" s="3"/>
      <c r="AL25" s="3"/>
    </row>
    <row r="26" spans="2:38" s="2" customFormat="1" ht="12.75" customHeight="1">
      <c r="B26" s="37" t="s">
        <v>16</v>
      </c>
      <c r="C26" s="77">
        <v>116</v>
      </c>
      <c r="D26" s="78">
        <v>109</v>
      </c>
      <c r="E26" s="90">
        <v>103</v>
      </c>
      <c r="F26" s="70"/>
      <c r="G26" s="127"/>
      <c r="H26" s="108"/>
      <c r="I26" s="123"/>
      <c r="J26" s="68"/>
      <c r="K26" s="118"/>
      <c r="L26" s="66"/>
      <c r="M26" s="118"/>
      <c r="N26" s="66"/>
      <c r="O26" s="77">
        <v>87</v>
      </c>
      <c r="P26" s="78">
        <v>84</v>
      </c>
      <c r="Q26" s="118"/>
      <c r="R26" s="66"/>
      <c r="S26" s="90">
        <v>71</v>
      </c>
      <c r="T26" s="94">
        <v>51</v>
      </c>
      <c r="U26" s="44"/>
      <c r="V26" s="3"/>
      <c r="W26" s="4"/>
      <c r="X26" s="4"/>
      <c r="Y26" s="4"/>
      <c r="Z26" s="4"/>
      <c r="AA26" s="4"/>
      <c r="AB26" s="4"/>
      <c r="AC26" s="4"/>
      <c r="AD26" s="4"/>
      <c r="AE26" s="3"/>
      <c r="AF26" s="3"/>
      <c r="AG26" s="3"/>
      <c r="AH26" s="3"/>
      <c r="AI26" s="3"/>
      <c r="AJ26" s="3"/>
      <c r="AK26" s="3"/>
      <c r="AL26" s="3"/>
    </row>
    <row r="27" spans="2:38" s="2" customFormat="1" ht="12.75" customHeight="1">
      <c r="B27" s="37" t="s">
        <v>17</v>
      </c>
      <c r="C27" s="108"/>
      <c r="D27" s="78">
        <v>82</v>
      </c>
      <c r="E27" s="90">
        <v>105</v>
      </c>
      <c r="F27" s="70"/>
      <c r="G27" s="107"/>
      <c r="H27" s="108"/>
      <c r="I27" s="123"/>
      <c r="J27" s="68"/>
      <c r="K27" s="118"/>
      <c r="L27" s="66"/>
      <c r="M27" s="90">
        <v>96</v>
      </c>
      <c r="N27" s="70"/>
      <c r="O27" s="93">
        <v>103</v>
      </c>
      <c r="P27" s="78">
        <v>100</v>
      </c>
      <c r="Q27" s="118"/>
      <c r="R27" s="66"/>
      <c r="S27" s="90">
        <v>85</v>
      </c>
      <c r="T27" s="156">
        <v>118</v>
      </c>
      <c r="U27" s="44"/>
      <c r="V27" s="3"/>
      <c r="W27" s="4"/>
      <c r="X27" s="4"/>
      <c r="Y27" s="4"/>
      <c r="Z27" s="4"/>
      <c r="AA27" s="4"/>
      <c r="AB27" s="4"/>
      <c r="AC27" s="4"/>
      <c r="AD27" s="4"/>
      <c r="AE27" s="3"/>
      <c r="AF27" s="3"/>
      <c r="AG27" s="3"/>
      <c r="AH27" s="3"/>
      <c r="AI27" s="3"/>
      <c r="AJ27" s="3"/>
      <c r="AK27" s="3"/>
      <c r="AL27" s="3"/>
    </row>
    <row r="28" spans="2:38" s="2" customFormat="1" ht="12.75" customHeight="1">
      <c r="B28" s="37" t="s">
        <v>18</v>
      </c>
      <c r="C28" s="108"/>
      <c r="D28" s="78">
        <v>87</v>
      </c>
      <c r="E28" s="90">
        <v>102</v>
      </c>
      <c r="F28" s="70"/>
      <c r="G28" s="61" t="s">
        <v>49</v>
      </c>
      <c r="H28" s="91">
        <v>83</v>
      </c>
      <c r="I28" s="161" t="s">
        <v>58</v>
      </c>
      <c r="J28" s="162"/>
      <c r="K28" s="90">
        <v>95</v>
      </c>
      <c r="L28" s="70"/>
      <c r="M28" s="90">
        <v>108</v>
      </c>
      <c r="N28" s="70"/>
      <c r="O28" s="121"/>
      <c r="P28" s="68"/>
      <c r="Q28" s="77">
        <v>115</v>
      </c>
      <c r="R28" s="78">
        <v>120</v>
      </c>
      <c r="S28" s="77">
        <v>101</v>
      </c>
      <c r="T28" s="98">
        <v>96</v>
      </c>
      <c r="U28" s="44"/>
      <c r="V28" s="3"/>
      <c r="W28" s="6"/>
      <c r="X28" s="6"/>
      <c r="Y28" s="6"/>
      <c r="Z28" s="6"/>
      <c r="AA28" s="6"/>
      <c r="AB28" s="6"/>
      <c r="AC28" s="6"/>
      <c r="AD28" s="6"/>
      <c r="AE28" s="3"/>
      <c r="AF28" s="3"/>
      <c r="AG28" s="3"/>
      <c r="AH28" s="3"/>
      <c r="AI28" s="3"/>
      <c r="AJ28" s="3"/>
      <c r="AK28" s="3"/>
      <c r="AL28" s="3"/>
    </row>
    <row r="29" spans="2:30" s="2" customFormat="1" ht="12.75" customHeight="1">
      <c r="B29" s="37" t="s">
        <v>19</v>
      </c>
      <c r="C29" s="77">
        <v>99</v>
      </c>
      <c r="D29" s="78">
        <v>96</v>
      </c>
      <c r="E29" s="108"/>
      <c r="F29" s="68"/>
      <c r="G29" s="107"/>
      <c r="H29" s="108"/>
      <c r="I29" s="123"/>
      <c r="J29" s="68"/>
      <c r="K29" s="118"/>
      <c r="L29" s="66"/>
      <c r="M29" s="108"/>
      <c r="N29" s="68"/>
      <c r="O29" s="108"/>
      <c r="P29" s="68"/>
      <c r="Q29" s="108"/>
      <c r="R29" s="68"/>
      <c r="S29" s="108"/>
      <c r="T29" s="128"/>
      <c r="U29" s="44"/>
      <c r="V29" s="3"/>
      <c r="W29" s="3"/>
      <c r="X29" s="3"/>
      <c r="Y29" s="3"/>
      <c r="Z29" s="3"/>
      <c r="AA29" s="3"/>
      <c r="AB29" s="3"/>
      <c r="AC29" s="3"/>
      <c r="AD29" s="3"/>
    </row>
    <row r="30" spans="2:30" s="2" customFormat="1" ht="12.75" customHeight="1">
      <c r="B30" s="37" t="s">
        <v>20</v>
      </c>
      <c r="C30" s="77">
        <v>107</v>
      </c>
      <c r="D30" s="78">
        <v>96</v>
      </c>
      <c r="E30" s="108"/>
      <c r="F30" s="68"/>
      <c r="G30" s="107"/>
      <c r="H30" s="108"/>
      <c r="I30" s="123"/>
      <c r="J30" s="68"/>
      <c r="K30" s="118"/>
      <c r="L30" s="66"/>
      <c r="M30" s="108"/>
      <c r="N30" s="68"/>
      <c r="O30" s="108"/>
      <c r="P30" s="68"/>
      <c r="Q30" s="108"/>
      <c r="R30" s="68"/>
      <c r="S30" s="108"/>
      <c r="T30" s="128"/>
      <c r="U30" s="44"/>
      <c r="V30" s="3"/>
      <c r="W30" s="3"/>
      <c r="X30" s="3"/>
      <c r="Y30" s="3"/>
      <c r="Z30" s="3"/>
      <c r="AA30" s="3"/>
      <c r="AB30" s="3"/>
      <c r="AC30" s="3"/>
      <c r="AD30" s="3"/>
    </row>
    <row r="31" spans="2:30" s="2" customFormat="1" ht="12.75" customHeight="1" thickBot="1">
      <c r="B31" s="144" t="s">
        <v>56</v>
      </c>
      <c r="C31" s="154">
        <v>97</v>
      </c>
      <c r="D31" s="145"/>
      <c r="E31" s="147"/>
      <c r="F31" s="145"/>
      <c r="G31" s="146"/>
      <c r="H31" s="147"/>
      <c r="I31" s="148"/>
      <c r="J31" s="145"/>
      <c r="K31" s="149"/>
      <c r="L31" s="150"/>
      <c r="M31" s="147"/>
      <c r="N31" s="145"/>
      <c r="O31" s="147"/>
      <c r="P31" s="145"/>
      <c r="Q31" s="147"/>
      <c r="R31" s="145"/>
      <c r="S31" s="147"/>
      <c r="T31" s="151"/>
      <c r="U31" s="44"/>
      <c r="V31" s="3"/>
      <c r="W31" s="3"/>
      <c r="X31" s="3"/>
      <c r="Y31" s="3"/>
      <c r="Z31" s="3"/>
      <c r="AA31" s="3"/>
      <c r="AB31" s="3"/>
      <c r="AC31" s="3"/>
      <c r="AD31" s="3"/>
    </row>
    <row r="32" spans="3:30" s="41" customFormat="1" ht="6" customHeight="1" thickBot="1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P32" s="42"/>
      <c r="Q32" s="42"/>
      <c r="R32" s="42"/>
      <c r="S32" s="42"/>
      <c r="V32" s="3"/>
      <c r="W32" s="3"/>
      <c r="X32" s="3"/>
      <c r="Y32" s="3"/>
      <c r="Z32" s="3"/>
      <c r="AA32" s="3"/>
      <c r="AB32" s="3"/>
      <c r="AC32" s="3"/>
      <c r="AD32" s="3"/>
    </row>
    <row r="33" spans="2:29" s="2" customFormat="1" ht="12.75" customHeight="1">
      <c r="B33" s="12" t="s">
        <v>57</v>
      </c>
      <c r="C33" s="13"/>
      <c r="D33" s="13"/>
      <c r="E33" s="15" t="s">
        <v>54</v>
      </c>
      <c r="F33" s="14"/>
      <c r="G33" s="13"/>
      <c r="H33" s="16"/>
      <c r="I33" s="38"/>
      <c r="U33" s="3"/>
      <c r="V33" s="3"/>
      <c r="W33" s="3"/>
      <c r="X33" s="3"/>
      <c r="Y33" s="3"/>
      <c r="Z33" s="3"/>
      <c r="AA33" s="3"/>
      <c r="AB33" s="3"/>
      <c r="AC33" s="3"/>
    </row>
    <row r="34" spans="2:30" s="2" customFormat="1" ht="12.75" customHeight="1" thickBot="1">
      <c r="B34" s="17"/>
      <c r="C34" s="18" t="s">
        <v>8</v>
      </c>
      <c r="D34" s="53" t="s">
        <v>9</v>
      </c>
      <c r="E34" s="20"/>
      <c r="F34" s="21"/>
      <c r="G34" s="18" t="s">
        <v>8</v>
      </c>
      <c r="H34" s="22" t="s">
        <v>9</v>
      </c>
      <c r="I34" s="48"/>
      <c r="J34" s="38"/>
      <c r="V34" s="3"/>
      <c r="W34" s="3"/>
      <c r="X34" s="3"/>
      <c r="Y34" s="3"/>
      <c r="Z34" s="3"/>
      <c r="AA34" s="3"/>
      <c r="AB34" s="3"/>
      <c r="AC34" s="3"/>
      <c r="AD34" s="3"/>
    </row>
    <row r="35" spans="2:30" s="2" customFormat="1" ht="12.75" customHeight="1" thickBot="1">
      <c r="B35" s="23" t="s">
        <v>42</v>
      </c>
      <c r="C35" s="34">
        <v>101</v>
      </c>
      <c r="D35" s="33">
        <v>81</v>
      </c>
      <c r="E35" s="54" t="s">
        <v>42</v>
      </c>
      <c r="F35" s="55"/>
      <c r="G35" s="57">
        <v>100</v>
      </c>
      <c r="H35" s="58">
        <v>112</v>
      </c>
      <c r="I35" s="49"/>
      <c r="J35" s="45" t="s">
        <v>44</v>
      </c>
      <c r="K35" s="45"/>
      <c r="V35" s="3"/>
      <c r="W35" s="3"/>
      <c r="X35" s="3"/>
      <c r="Y35" s="3"/>
      <c r="Z35" s="3"/>
      <c r="AA35" s="3"/>
      <c r="AB35" s="3"/>
      <c r="AC35" s="3"/>
      <c r="AD35" s="3"/>
    </row>
    <row r="36" spans="2:30" s="2" customFormat="1" ht="12.75" customHeight="1">
      <c r="B36" s="24" t="s">
        <v>26</v>
      </c>
      <c r="C36" s="99">
        <v>92</v>
      </c>
      <c r="D36" s="129"/>
      <c r="E36" s="25" t="s">
        <v>13</v>
      </c>
      <c r="F36" s="28"/>
      <c r="G36" s="100">
        <v>94</v>
      </c>
      <c r="H36" s="103">
        <v>100</v>
      </c>
      <c r="I36" s="50"/>
      <c r="V36" s="3"/>
      <c r="W36" s="3"/>
      <c r="X36" s="3"/>
      <c r="Y36" s="3"/>
      <c r="Z36" s="3"/>
      <c r="AA36" s="3"/>
      <c r="AB36" s="3"/>
      <c r="AC36" s="3"/>
      <c r="AD36" s="3"/>
    </row>
    <row r="37" spans="2:30" s="2" customFormat="1" ht="12.75" customHeight="1">
      <c r="B37" s="27" t="s">
        <v>27</v>
      </c>
      <c r="C37" s="100">
        <v>111</v>
      </c>
      <c r="D37" s="110"/>
      <c r="E37" s="25" t="s">
        <v>12</v>
      </c>
      <c r="F37" s="26"/>
      <c r="G37" s="100">
        <v>93</v>
      </c>
      <c r="H37" s="103">
        <v>119</v>
      </c>
      <c r="I37" s="50"/>
      <c r="V37" s="3"/>
      <c r="W37" s="3"/>
      <c r="X37" s="3"/>
      <c r="Y37" s="3"/>
      <c r="Z37" s="3"/>
      <c r="AA37" s="3"/>
      <c r="AB37" s="3"/>
      <c r="AC37" s="3"/>
      <c r="AD37" s="3"/>
    </row>
    <row r="38" spans="2:30" s="2" customFormat="1" ht="12.75" customHeight="1">
      <c r="B38" s="27" t="s">
        <v>28</v>
      </c>
      <c r="C38" s="100">
        <v>105</v>
      </c>
      <c r="D38" s="110"/>
      <c r="E38" s="25" t="s">
        <v>29</v>
      </c>
      <c r="F38" s="28"/>
      <c r="G38" s="83">
        <v>112</v>
      </c>
      <c r="H38" s="130"/>
      <c r="I38" s="50"/>
      <c r="V38" s="3"/>
      <c r="W38" s="3"/>
      <c r="X38" s="3"/>
      <c r="Y38" s="3"/>
      <c r="Z38" s="3"/>
      <c r="AA38" s="3"/>
      <c r="AB38" s="3"/>
      <c r="AC38" s="3"/>
      <c r="AD38" s="3"/>
    </row>
    <row r="39" spans="2:30" s="2" customFormat="1" ht="12.75" customHeight="1">
      <c r="B39" s="27" t="s">
        <v>30</v>
      </c>
      <c r="C39" s="100">
        <v>107</v>
      </c>
      <c r="D39" s="110"/>
      <c r="E39" s="25" t="s">
        <v>31</v>
      </c>
      <c r="F39" s="28"/>
      <c r="G39" s="100">
        <v>101</v>
      </c>
      <c r="H39" s="104">
        <v>105</v>
      </c>
      <c r="I39" s="50"/>
      <c r="V39" s="3"/>
      <c r="W39" s="3"/>
      <c r="X39" s="3"/>
      <c r="Y39" s="3"/>
      <c r="Z39" s="3"/>
      <c r="AA39" s="3"/>
      <c r="AB39" s="3"/>
      <c r="AC39" s="3"/>
      <c r="AD39" s="3"/>
    </row>
    <row r="40" spans="2:30" s="2" customFormat="1" ht="12.75" customHeight="1">
      <c r="B40" s="27" t="s">
        <v>32</v>
      </c>
      <c r="C40" s="100">
        <v>102</v>
      </c>
      <c r="D40" s="110"/>
      <c r="E40" s="131"/>
      <c r="F40" s="132"/>
      <c r="G40" s="133"/>
      <c r="H40" s="134"/>
      <c r="I40" s="51"/>
      <c r="V40" s="3"/>
      <c r="W40" s="3"/>
      <c r="X40" s="3"/>
      <c r="Y40" s="3"/>
      <c r="Z40" s="3"/>
      <c r="AA40" s="3"/>
      <c r="AB40" s="3"/>
      <c r="AC40" s="3"/>
      <c r="AD40" s="3"/>
    </row>
    <row r="41" spans="2:30" s="2" customFormat="1" ht="12.75" customHeight="1">
      <c r="B41" s="27" t="s">
        <v>33</v>
      </c>
      <c r="C41" s="100">
        <v>112</v>
      </c>
      <c r="D41" s="110"/>
      <c r="E41" s="131"/>
      <c r="F41" s="132"/>
      <c r="G41" s="133"/>
      <c r="H41" s="134"/>
      <c r="I41" s="51"/>
      <c r="M41" s="52"/>
      <c r="V41" s="3"/>
      <c r="W41" s="3"/>
      <c r="X41" s="3"/>
      <c r="Y41" s="3"/>
      <c r="Z41" s="3"/>
      <c r="AA41" s="3"/>
      <c r="AB41" s="3"/>
      <c r="AC41" s="3"/>
      <c r="AD41" s="3"/>
    </row>
    <row r="42" spans="2:30" s="2" customFormat="1" ht="12.75" customHeight="1" thickBot="1">
      <c r="B42" s="29" t="s">
        <v>34</v>
      </c>
      <c r="C42" s="101">
        <v>80</v>
      </c>
      <c r="D42" s="102">
        <v>81</v>
      </c>
      <c r="E42" s="135"/>
      <c r="F42" s="136"/>
      <c r="G42" s="137"/>
      <c r="H42" s="138"/>
      <c r="I42" s="51"/>
      <c r="V42" s="3"/>
      <c r="W42" s="3"/>
      <c r="X42" s="3"/>
      <c r="Y42" s="3"/>
      <c r="Z42" s="3"/>
      <c r="AA42" s="3"/>
      <c r="AB42" s="3"/>
      <c r="AC42" s="3"/>
      <c r="AD42" s="3"/>
    </row>
    <row r="43" spans="2:9" ht="4.5" customHeight="1">
      <c r="B43" s="7"/>
      <c r="C43" s="9"/>
      <c r="D43" s="9"/>
      <c r="E43" s="7"/>
      <c r="F43" s="9"/>
      <c r="G43" s="9"/>
      <c r="H43" s="9"/>
      <c r="I43" s="9"/>
    </row>
    <row r="44" spans="2:10" ht="14.25">
      <c r="B44" s="11" t="s">
        <v>41</v>
      </c>
      <c r="C44" s="8"/>
      <c r="D44" s="8"/>
      <c r="E44" s="1"/>
      <c r="F44" s="9"/>
      <c r="G44" s="9"/>
      <c r="H44" s="9"/>
      <c r="I44" s="9"/>
      <c r="J44" s="155" t="s">
        <v>52</v>
      </c>
    </row>
    <row r="45" spans="2:30" s="4" customFormat="1" ht="14.25">
      <c r="B45" s="4" t="s">
        <v>35</v>
      </c>
      <c r="D45" s="4" t="s">
        <v>35</v>
      </c>
      <c r="F45" s="4" t="s">
        <v>36</v>
      </c>
      <c r="V45" s="3"/>
      <c r="W45" s="3"/>
      <c r="X45" s="3"/>
      <c r="Y45" s="3"/>
      <c r="Z45" s="3"/>
      <c r="AA45" s="3"/>
      <c r="AB45" s="3"/>
      <c r="AC45" s="3"/>
      <c r="AD45" s="3"/>
    </row>
    <row r="46" spans="6:30" s="4" customFormat="1" ht="14.25">
      <c r="F46" s="6"/>
      <c r="W46" s="3"/>
      <c r="X46" s="3"/>
      <c r="Y46" s="3"/>
      <c r="Z46" s="3"/>
      <c r="AA46" s="3"/>
      <c r="AB46" s="3"/>
      <c r="AC46" s="3"/>
      <c r="AD46" s="3"/>
    </row>
    <row r="47" spans="23:30" s="4" customFormat="1" ht="14.25">
      <c r="W47" s="3"/>
      <c r="X47" s="3"/>
      <c r="Y47" s="3"/>
      <c r="Z47" s="3"/>
      <c r="AA47" s="3"/>
      <c r="AB47" s="3"/>
      <c r="AC47" s="3"/>
      <c r="AD47" s="3"/>
    </row>
    <row r="48" spans="23:30" s="4" customFormat="1" ht="14.25">
      <c r="W48" s="3"/>
      <c r="X48" s="3"/>
      <c r="Y48" s="3"/>
      <c r="Z48" s="3"/>
      <c r="AA48" s="3"/>
      <c r="AB48" s="3"/>
      <c r="AC48" s="3"/>
      <c r="AD48" s="3"/>
    </row>
    <row r="49" spans="23:30" s="4" customFormat="1" ht="14.25">
      <c r="W49" s="3"/>
      <c r="X49" s="3"/>
      <c r="Y49" s="3"/>
      <c r="Z49" s="3"/>
      <c r="AA49" s="3"/>
      <c r="AB49" s="3"/>
      <c r="AC49" s="3"/>
      <c r="AD49" s="3"/>
    </row>
    <row r="50" spans="23:30" s="4" customFormat="1" ht="14.25">
      <c r="W50" s="3"/>
      <c r="X50" s="3"/>
      <c r="Y50" s="3"/>
      <c r="Z50" s="3"/>
      <c r="AA50" s="3"/>
      <c r="AB50" s="3"/>
      <c r="AC50" s="3"/>
      <c r="AD50" s="3"/>
    </row>
    <row r="51" spans="2:30" s="4" customFormat="1" ht="15">
      <c r="B51" s="5" t="s">
        <v>35</v>
      </c>
      <c r="C51" s="5"/>
      <c r="D51" s="5"/>
      <c r="E51" s="5"/>
      <c r="W51" s="3"/>
      <c r="X51" s="3"/>
      <c r="Y51" s="3"/>
      <c r="Z51" s="3"/>
      <c r="AA51" s="3"/>
      <c r="AB51" s="3"/>
      <c r="AC51" s="3"/>
      <c r="AD51" s="3"/>
    </row>
    <row r="52" spans="2:30" s="4" customFormat="1" ht="15">
      <c r="B52" s="5"/>
      <c r="D52" s="5"/>
      <c r="E52" s="5"/>
      <c r="W52" s="3"/>
      <c r="X52" s="3"/>
      <c r="Y52" s="3"/>
      <c r="Z52" s="3"/>
      <c r="AA52" s="3"/>
      <c r="AB52" s="3"/>
      <c r="AC52" s="3"/>
      <c r="AD52" s="3"/>
    </row>
    <row r="53" spans="23:30" s="4" customFormat="1" ht="14.25">
      <c r="W53" s="3"/>
      <c r="X53" s="3"/>
      <c r="Y53" s="3"/>
      <c r="Z53" s="3"/>
      <c r="AA53" s="3"/>
      <c r="AB53" s="3"/>
      <c r="AC53" s="3"/>
      <c r="AD53" s="3"/>
    </row>
    <row r="54" spans="23:30" s="4" customFormat="1" ht="14.25">
      <c r="W54" s="3"/>
      <c r="X54" s="3"/>
      <c r="Y54" s="3"/>
      <c r="Z54" s="3"/>
      <c r="AA54" s="3"/>
      <c r="AB54" s="3"/>
      <c r="AC54" s="3"/>
      <c r="AD54" s="3"/>
    </row>
    <row r="55" spans="23:30" s="4" customFormat="1" ht="14.25">
      <c r="W55" s="3"/>
      <c r="X55" s="3"/>
      <c r="Y55" s="3"/>
      <c r="Z55" s="3"/>
      <c r="AA55" s="3"/>
      <c r="AB55" s="3"/>
      <c r="AC55" s="3"/>
      <c r="AD55" s="3"/>
    </row>
    <row r="56" spans="23:30" s="4" customFormat="1" ht="14.25">
      <c r="W56" s="3"/>
      <c r="X56" s="3"/>
      <c r="Y56" s="3"/>
      <c r="Z56" s="3"/>
      <c r="AA56" s="3"/>
      <c r="AB56" s="3"/>
      <c r="AC56" s="3"/>
      <c r="AD56" s="3"/>
    </row>
    <row r="57" spans="23:30" s="4" customFormat="1" ht="14.25">
      <c r="W57" s="3"/>
      <c r="X57" s="3"/>
      <c r="Y57" s="3"/>
      <c r="Z57" s="3"/>
      <c r="AA57" s="3"/>
      <c r="AB57" s="3"/>
      <c r="AC57" s="3"/>
      <c r="AD57" s="3"/>
    </row>
    <row r="58" spans="23:30" s="4" customFormat="1" ht="14.25">
      <c r="W58" s="3"/>
      <c r="X58" s="3"/>
      <c r="Y58" s="3"/>
      <c r="Z58" s="3"/>
      <c r="AA58" s="3"/>
      <c r="AB58" s="3"/>
      <c r="AC58" s="3"/>
      <c r="AD58" s="3"/>
    </row>
    <row r="59" spans="23:30" s="4" customFormat="1" ht="14.25">
      <c r="W59" s="3"/>
      <c r="X59" s="3"/>
      <c r="Y59" s="3"/>
      <c r="Z59" s="3"/>
      <c r="AA59" s="3"/>
      <c r="AB59" s="3"/>
      <c r="AC59" s="3"/>
      <c r="AD59" s="3"/>
    </row>
    <row r="60" spans="23:30" s="6" customFormat="1" ht="8.25" customHeight="1">
      <c r="W60" s="3"/>
      <c r="X60" s="3"/>
      <c r="Y60" s="3"/>
      <c r="Z60" s="3"/>
      <c r="AA60" s="3"/>
      <c r="AB60" s="3"/>
      <c r="AC60" s="3"/>
      <c r="AD60" s="3"/>
    </row>
    <row r="61" ht="13.5"/>
    <row r="62" ht="13.5"/>
    <row r="63" ht="13.5"/>
    <row r="64" ht="13.5"/>
    <row r="65" ht="13.5">
      <c r="B65" s="2"/>
    </row>
    <row r="66" ht="13.5"/>
    <row r="70" spans="2:7" ht="13.5">
      <c r="B70" s="46"/>
      <c r="C70" s="47"/>
      <c r="D70" s="47"/>
      <c r="E70" s="47"/>
      <c r="F70" s="47"/>
      <c r="G70" s="47"/>
    </row>
    <row r="71" spans="3:7" ht="13.5">
      <c r="C71" s="47"/>
      <c r="D71" s="47"/>
      <c r="E71" s="47"/>
      <c r="F71" s="47"/>
      <c r="G71" s="47"/>
    </row>
    <row r="72" spans="2:7" ht="13.5">
      <c r="B72" s="4"/>
      <c r="C72" s="4"/>
      <c r="D72" s="4"/>
      <c r="E72" s="4"/>
      <c r="F72" s="4"/>
      <c r="G72" s="4"/>
    </row>
  </sheetData>
  <sheetProtection/>
  <mergeCells count="10">
    <mergeCell ref="I28:J28"/>
    <mergeCell ref="B4:B5"/>
    <mergeCell ref="I5:J5"/>
    <mergeCell ref="I24:J24"/>
    <mergeCell ref="I6:J6"/>
    <mergeCell ref="I9:J9"/>
    <mergeCell ref="I7:J7"/>
    <mergeCell ref="I20:J20"/>
    <mergeCell ref="I19:J19"/>
    <mergeCell ref="I10:J10"/>
  </mergeCells>
  <conditionalFormatting sqref="R24 L13 N13:N14 N19:N20 F20 N27:N28 N24 L17 F26 F24 F28 L20 N7:N10 D36 L7:L10">
    <cfRule type="cellIs" priority="1" dxfId="1" operator="greaterThanOrEqual" stopIfTrue="1">
      <formula>101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ベネッセ/駿台</dc:creator>
  <cp:keywords/>
  <dc:description/>
  <cp:lastModifiedBy/>
  <cp:lastPrinted>2015-01-21T09:36:38Z</cp:lastPrinted>
  <dcterms:created xsi:type="dcterms:W3CDTF">1998-03-12T01:45:35Z</dcterms:created>
  <dcterms:modified xsi:type="dcterms:W3CDTF">2015-01-21T09:37:34Z</dcterms:modified>
  <cp:category/>
  <cp:version/>
  <cp:contentType/>
  <cp:contentStatus/>
</cp:coreProperties>
</file>